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<sst xmlns="http://schemas.openxmlformats.org/spreadsheetml/2006/main" count="24" uniqueCount="23">
  <si>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п/п</t>
  </si>
  <si>
    <t>Цели гарантирования</t>
  </si>
  <si>
    <t>Наименование принципала</t>
  </si>
  <si>
    <t>Дата</t>
  </si>
  <si>
    <t>Наличие права регрессного требования</t>
  </si>
  <si>
    <t>выдачи гарантии</t>
  </si>
  <si>
    <t>окончания действия гарантии</t>
  </si>
  <si>
    <t>Погашение задолженности перед кредиторами</t>
  </si>
  <si>
    <t>МУП «Водоканал»</t>
  </si>
  <si>
    <t>Да</t>
  </si>
  <si>
    <t>МУП «Жилкомсервис»</t>
  </si>
  <si>
    <t>к решению Архангельского</t>
  </si>
  <si>
    <t>городского Совета депутатов</t>
  </si>
  <si>
    <t>____________________________________</t>
  </si>
  <si>
    <t>Программа муниципальных гарантий на 2008 год</t>
  </si>
  <si>
    <t>Погашение задолженности перед энерго-снабжающими организациями</t>
  </si>
  <si>
    <t>1. Перечень муниципальных гарантий, подлежащих исполнению</t>
  </si>
  <si>
    <t>Объем гарантий, тыс. руб.</t>
  </si>
  <si>
    <t>Предельный объем долга на 01.01.2009, тыс. руб.</t>
  </si>
  <si>
    <t>ВСЕГО</t>
  </si>
  <si>
    <t>Объем бюджетных ассигнова-ний на исполнение гарантий в 2008 году, тыс. руб.</t>
  </si>
  <si>
    <t>ПРИЛОЖЕНИЕ № 5</t>
  </si>
  <si>
    <t xml:space="preserve">от 21.11.2007  № 557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</si>
</sst>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E15" sqref="E15"/>
    </sheetView>
  </sheetViews>
  <sheetFormatPr defaultColWidth="9.00390625" defaultRowHeight="12.75"/>
  <cols>
    <col min="1" max="1" width="3.625" style="3" customWidth="1"/>
    <col min="2" max="2" width="18.125" style="3" customWidth="1"/>
    <col min="3" max="3" width="17.25390625" style="3" customWidth="1"/>
    <col min="4" max="5" width="10.875" style="3" customWidth="1"/>
    <col min="6" max="6" width="9.75390625" style="3" customWidth="1"/>
    <col min="7" max="7" width="10.625" style="3" customWidth="1"/>
    <col min="8" max="8" width="10.875" style="3" customWidth="1"/>
    <col min="9" max="9" width="10.375" style="3" customWidth="1"/>
    <col min="10" max="16384" width="9.125" style="3" customWidth="1"/>
  </cols>
  <sheetData>
    <row r="1" ht="16.5">
      <c r="G1" s="22" t="s">
        <v>21</v>
      </c>
    </row>
    <row r="2" ht="11.25" customHeight="1">
      <c r="G2" s="22"/>
    </row>
    <row r="3" ht="16.5">
      <c r="G3" s="23" t="s">
        <v>11</v>
      </c>
    </row>
    <row r="4" ht="16.5">
      <c r="G4" s="23" t="s">
        <v>12</v>
      </c>
    </row>
    <row r="5" ht="16.5">
      <c r="G5" s="23" t="s">
        <v>22</v>
      </c>
    </row>
    <row r="6" ht="14.25">
      <c r="A6" s="1"/>
    </row>
    <row r="7" spans="1:9" ht="19.5" customHeight="1">
      <c r="A7" s="27" t="s">
        <v>14</v>
      </c>
      <c r="B7" s="28"/>
      <c r="C7" s="28"/>
      <c r="D7" s="28"/>
      <c r="E7" s="28"/>
      <c r="F7" s="28"/>
      <c r="G7" s="28"/>
      <c r="H7" s="28"/>
      <c r="I7" s="28"/>
    </row>
    <row r="8" ht="14.25">
      <c r="E8" s="1"/>
    </row>
    <row r="9" spans="1:9" ht="21" customHeight="1">
      <c r="A9" s="26" t="s">
        <v>16</v>
      </c>
      <c r="B9" s="26"/>
      <c r="C9" s="26"/>
      <c r="D9" s="26"/>
      <c r="E9" s="26"/>
      <c r="F9" s="26"/>
      <c r="G9" s="26"/>
      <c r="H9" s="26"/>
      <c r="I9" s="26"/>
    </row>
    <row r="10" ht="15">
      <c r="I10" s="2"/>
    </row>
    <row r="11" spans="1:9" s="5" customFormat="1" ht="43.5" customHeight="1">
      <c r="A11" s="29" t="s">
        <v>0</v>
      </c>
      <c r="B11" s="29" t="s">
        <v>1</v>
      </c>
      <c r="C11" s="29" t="s">
        <v>2</v>
      </c>
      <c r="D11" s="34" t="s">
        <v>3</v>
      </c>
      <c r="E11" s="35"/>
      <c r="F11" s="29" t="s">
        <v>17</v>
      </c>
      <c r="G11" s="31" t="s">
        <v>20</v>
      </c>
      <c r="H11" s="29" t="s">
        <v>18</v>
      </c>
      <c r="I11" s="29" t="s">
        <v>4</v>
      </c>
    </row>
    <row r="12" spans="1:9" s="5" customFormat="1" ht="65.25" customHeight="1">
      <c r="A12" s="33"/>
      <c r="B12" s="33"/>
      <c r="C12" s="33"/>
      <c r="D12" s="13" t="s">
        <v>5</v>
      </c>
      <c r="E12" s="13" t="s">
        <v>6</v>
      </c>
      <c r="F12" s="33"/>
      <c r="G12" s="32"/>
      <c r="H12" s="30"/>
      <c r="I12" s="33"/>
    </row>
    <row r="13" spans="1:9" s="5" customFormat="1" ht="12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s="4" customFormat="1" ht="66.75" customHeight="1">
      <c r="A14" s="14">
        <v>1</v>
      </c>
      <c r="B14" s="24" t="s">
        <v>7</v>
      </c>
      <c r="C14" s="15" t="s">
        <v>8</v>
      </c>
      <c r="D14" s="16">
        <v>39188</v>
      </c>
      <c r="E14" s="16">
        <v>39918</v>
      </c>
      <c r="F14" s="17">
        <v>70000</v>
      </c>
      <c r="G14" s="17">
        <v>52500</v>
      </c>
      <c r="H14" s="17">
        <v>17500</v>
      </c>
      <c r="I14" s="15" t="s">
        <v>9</v>
      </c>
    </row>
    <row r="15" spans="1:9" s="4" customFormat="1" ht="83.25" customHeight="1">
      <c r="A15" s="18">
        <v>2</v>
      </c>
      <c r="B15" s="25" t="s">
        <v>15</v>
      </c>
      <c r="C15" s="19" t="s">
        <v>10</v>
      </c>
      <c r="D15" s="20">
        <v>39353</v>
      </c>
      <c r="E15" s="20">
        <v>40452</v>
      </c>
      <c r="F15" s="21">
        <v>278000</v>
      </c>
      <c r="G15" s="21">
        <v>94365</v>
      </c>
      <c r="H15" s="21">
        <v>183635</v>
      </c>
      <c r="I15" s="19" t="s">
        <v>9</v>
      </c>
    </row>
    <row r="16" spans="1:9" ht="15.75">
      <c r="A16" s="9"/>
      <c r="B16" s="11" t="s">
        <v>19</v>
      </c>
      <c r="C16" s="10"/>
      <c r="D16" s="10"/>
      <c r="E16" s="10"/>
      <c r="F16" s="12">
        <f>SUM(F14:F15)</f>
        <v>348000</v>
      </c>
      <c r="G16" s="12">
        <f>SUM(G14:G15)</f>
        <v>146865</v>
      </c>
      <c r="H16" s="12">
        <f>SUM(H14:H15)</f>
        <v>201135</v>
      </c>
      <c r="I16" s="10"/>
    </row>
    <row r="19" ht="30" customHeight="1">
      <c r="E19" s="8" t="s">
        <v>13</v>
      </c>
    </row>
  </sheetData>
  <mergeCells count="10">
    <mergeCell ref="A9:I9"/>
    <mergeCell ref="A7:I7"/>
    <mergeCell ref="H11:H12"/>
    <mergeCell ref="G11:G12"/>
    <mergeCell ref="F11:F12"/>
    <mergeCell ref="I11:I12"/>
    <mergeCell ref="A11:A12"/>
    <mergeCell ref="B11:B12"/>
    <mergeCell ref="C11:C12"/>
    <mergeCell ref="D11:E11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IvoninskayaZV</cp:lastModifiedBy>
  <cp:lastPrinted>2007-11-23T06:59:29Z</cp:lastPrinted>
  <dcterms:created xsi:type="dcterms:W3CDTF">2007-10-10T10:23:34Z</dcterms:created>
  <dcterms:modified xsi:type="dcterms:W3CDTF">2007-11-23T08:04:21Z</dcterms:modified>
  <cp:category/>
  <cp:version/>
  <cp:contentType/>
  <cp:contentStatus/>
</cp:coreProperties>
</file>